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<sst xmlns="http://schemas.openxmlformats.org/spreadsheetml/2006/main" count="361" uniqueCount="193">
  <si>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</si>
  <si>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</si>
  <si>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</si>
  <si>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</si>
  <si>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</si>
  <si>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</si>
  <si>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</si>
  <si>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</si>
  <si>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</si>
  <si>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</si>
  <si>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</si>
  <si>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</si>
  <si>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</si>
  <si>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</si>
  <si>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</si>
  <si>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</si>
  <si>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</si>
  <si>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</si>
  <si>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</si>
  <si>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</si>
  <si>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</si>
  <si>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</si>
  <si>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</si>
  <si>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</si>
  <si>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</si>
  <si>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</si>
  <si>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</si>
  <si>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</si>
  <si>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</si>
  <si>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</si>
  <si>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</si>
  <si>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</si>
  <si>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</si>
  <si>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</si>
  <si>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</si>
  <si>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</si>
  <si>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</si>
  <si>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</si>
  <si>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</si>
  <si>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</si>
  <si>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</si>
  <si>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</si>
  <si>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</si>
  <si>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</si>
  <si>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</si>
  <si>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</si>
  <si>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</si>
  <si>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</si>
  <si>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</si>
  <si>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</si>
  <si>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</si>
  <si>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</si>
  <si>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</si>
  <si>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</si>
  <si>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</si>
  <si>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</si>
  <si>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</si>
  <si>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</si>
  <si>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</si>
  <si>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</si>
  <si>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</si>
  <si>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</si>
  <si>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</si>
  <si>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</si>
  <si>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</si>
  <si>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</si>
  <si>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</si>
  <si>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</si>
  <si>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</si>
  <si>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</si>
  <si>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</si>
  <si>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</si>
  <si>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</si>
  <si>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</si>
  <si>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</si>
  <si>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</si>
  <si>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</si>
  <si>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</si>
  <si>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</si>
  <si>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</si>
  <si>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</si>
  <si>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</si>
  <si>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</si>
  <si>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</si>
  <si>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</si>
  <si>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</si>
  <si>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</si>
  <si>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</si>
  <si>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</si>
  <si>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</si>
  <si>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</si>
  <si>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</si>
  <si>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</si>
  <si>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</si>
  <si>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</si>
  <si>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</si>
  <si>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</si>
  <si>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</si>
  <si>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</si>
  <si>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</si>
  <si>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</si>
  <si>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</si>
  <si>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</si>
  <si>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</si>
  <si>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</si>
  <si>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</si>
  <si>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</si>
  <si>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</si>
  <si>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</si>
  <si>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</si>
  <si>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</si>
  <si>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</si>
  <si>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</si>
  <si>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</si>
  <si>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</si>
  <si>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</si>
  <si>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</si>
  <si>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</si>
  <si>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</si>
  <si>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</si>
  <si>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</si>
  <si>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</si>
  <si>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</si>
  <si>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</si>
  <si>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</si>
  <si>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</si>
  <si>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</si>
  <si>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</si>
  <si>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</si>
  <si>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</si>
  <si>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</si>
  <si>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</si>
  <si>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</si>
  <si>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</si>
  <si>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</si>
  <si>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</si>
  <si>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</si>
  <si>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</si>
  <si>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</si>
  <si>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</si>
  <si>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</si>
  <si>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</si>
  <si>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</si>
  <si>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</si>
  <si>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</si>
  <si>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</si>
  <si>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</si>
  <si>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เงินสะสม</t>
  </si>
  <si>
    <t>เสร็จสิ้น</t>
  </si>
  <si>
    <t>ข้อบัญญัติ</t>
  </si>
  <si>
    <t>รายงานสรุปผลการจัดซื้อจัดจ้างของ องค์การบริหารส่วนตำบลหว้าทอง</t>
  </si>
  <si>
    <t>1 โครงการ</t>
  </si>
  <si>
    <t>องค์การบริหารส่วนตำบลหว้าทอง</t>
  </si>
  <si>
    <t>ภูเวียง</t>
  </si>
  <si>
    <t>โครงการก่อสร้างถนน คสล.ม.3เส้นสามแยกนานายวิฑูร</t>
  </si>
  <si>
    <t>หจก.ทวีทรัพย์สหกิจ</t>
  </si>
  <si>
    <t>โครงการก่อสร้างถนน คสล.ม.4จากบ้านนายวีระถงถนนลาดยางบ้านห้วยบง</t>
  </si>
  <si>
    <t>ปรับปรุงครุภัณฑ์</t>
  </si>
  <si>
    <t>บริษัท เคเคที ขอนแก่น จำกัด</t>
  </si>
  <si>
    <t>ปรับปรุงถนน คสล.เส้นหน้าโรงเรียนบ้านหว้าทอง</t>
  </si>
  <si>
    <t>ร้านบุญจันทร์รุ่งเรือง</t>
  </si>
  <si>
    <t>ก่อสร้างถนน คสล.บ้านโป่งสังข์ หมู่ที่ 6</t>
  </si>
  <si>
    <t>ร้านกรรณิการ์รุ่งเรือง</t>
  </si>
  <si>
    <t>ปรับปรุงถนน คสล.เส้นกลางบ้านปูแอสฟัลติกบ้านหว้าทองหมู่ที่1,8</t>
  </si>
  <si>
    <t>หจก.ภูมิทวีรุ่งเรือง</t>
  </si>
  <si>
    <t>จัดซื้อเรือกู้ภัย</t>
  </si>
  <si>
    <t>ร้านจี แอนด์ แอล ซัพพลาย</t>
  </si>
  <si>
    <t>จัดซื้อเรือท้องแบน</t>
  </si>
  <si>
    <t>ก่อสร้างถนน คสล.ภายในหมู่บ้าน บ้านหนองผักแว่น หมู่ที่ 5</t>
  </si>
  <si>
    <t>บริษัท แอดว๊านสตีลแอนด์แฟบริเคชั่น</t>
  </si>
  <si>
    <t>เก้าอี้สำนักงาน</t>
  </si>
  <si>
    <t>ร้านทรัพย์ไพศาล</t>
  </si>
  <si>
    <t>โต๊ะประชุมสภา</t>
  </si>
  <si>
    <t>ปรับปรุงคันคูฝายแก้มลิงบ้านหว้าทอง หมู่ที่ 1</t>
  </si>
  <si>
    <t>ร้านรุ่งเรืองก่อสร้าง</t>
  </si>
  <si>
    <t>ร้านกรรนิการุ่งเรือง</t>
  </si>
  <si>
    <t>คอมพิวเตอร์โนต๊บุ๊ค</t>
  </si>
  <si>
    <t>ปรับปรุงระบบประปาหมู่ที่ 1</t>
  </si>
  <si>
    <t>ร้านพีพีไอที</t>
  </si>
  <si>
    <t>เครื่องพ่นหมอกควัน</t>
  </si>
  <si>
    <t>ปรับปรุงอาคารสำนักงาน อบต.หว้าทอง</t>
  </si>
  <si>
    <t>จัดซื้อรถกระเช้า</t>
  </si>
  <si>
    <t>บริษัทเอ็มดีทรัคเอ็นจิเนียริ่ง จำกัด</t>
  </si>
  <si>
    <t>จัดซื้อเครื่องเสียง</t>
  </si>
  <si>
    <t>ร้านบ้านไอที ภูเวียง</t>
  </si>
  <si>
    <t>เครื่องปรับอากาศ</t>
  </si>
  <si>
    <t>ร้านทัยเครื่องเย็น</t>
  </si>
  <si>
    <t>ต่อเติมและปรับปรุงอาคาร ศพด.</t>
  </si>
  <si>
    <t>ร้านโชคเกษมวัสดุก่อสร้าง</t>
  </si>
  <si>
    <t>ก่อสร้างอาคารเอนกประสงค์ อบต.หว้าทอง</t>
  </si>
  <si>
    <t>ร้านอุทิศซ้ายมี</t>
  </si>
  <si>
    <t>21 โครงการ</t>
  </si>
  <si>
    <t>22 โครงการ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</si>
</sst>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  <numFmt numFmtId="169" formatCode="0.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2" fillId="0" borderId="0" xfId="36" applyFont="1" applyAlignment="1">
      <alignment horizontal="center"/>
    </xf>
    <xf numFmtId="43" fontId="42" fillId="0" borderId="0" xfId="36" applyFont="1" applyAlignment="1">
      <alignment/>
    </xf>
    <xf numFmtId="1" fontId="42" fillId="0" borderId="0" xfId="0" applyNumberFormat="1" applyFont="1" applyAlignment="1">
      <alignment/>
    </xf>
    <xf numFmtId="15" fontId="42" fillId="0" borderId="0" xfId="0" applyNumberFormat="1" applyFont="1" applyAlignment="1">
      <alignment/>
    </xf>
    <xf numFmtId="16" fontId="42" fillId="0" borderId="0" xfId="0" applyNumberFormat="1" applyFont="1" applyAlignment="1">
      <alignment/>
    </xf>
    <xf numFmtId="3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 horizontal="center"/>
    </xf>
    <xf numFmtId="14" fontId="42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2" fillId="0" borderId="0" xfId="0" applyFont="1" applyAlignment="1">
      <alignment/>
    </xf>
    <xf numFmtId="43" fontId="0" fillId="0" borderId="10" xfId="0" applyNumberForma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ข้อกฎหมาย ระเบียบ หนังสือสั่งการ มีการเปลี่ยนแปลงอยู่เสมอ ทำให้เกิดความไม่เข้าใจอย่างชัดเจน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เจ้าหน้าที่ควรได้รับการฝึกอบรมเพื่อศึกษาข้อกฎหมาย ระเบียบ หนังสือสั่งการ มากยิ่งขึ้น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G9" sqref="G9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9" t="s">
        <v>150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 t="s">
        <v>151</v>
      </c>
      <c r="F6" s="16">
        <v>2692000</v>
      </c>
      <c r="G6" s="7"/>
    </row>
    <row r="7" spans="4:7" ht="27.75">
      <c r="D7" s="10" t="s">
        <v>137</v>
      </c>
      <c r="E7" s="6"/>
      <c r="F7" s="6"/>
      <c r="G7" s="7"/>
    </row>
    <row r="8" spans="4:7" ht="27.75">
      <c r="D8" s="10" t="s">
        <v>138</v>
      </c>
      <c r="E8" s="6" t="s">
        <v>191</v>
      </c>
      <c r="F8" s="21">
        <v>4845000</v>
      </c>
      <c r="G8" s="7"/>
    </row>
    <row r="9" spans="4:7" ht="27.75">
      <c r="D9" s="10" t="s">
        <v>139</v>
      </c>
      <c r="E9" s="6"/>
      <c r="F9" s="6"/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 t="s">
        <v>192</v>
      </c>
      <c r="F11" s="17">
        <v>7537000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16">
      <selection activeCell="G23" sqref="G23"/>
    </sheetView>
  </sheetViews>
  <sheetFormatPr defaultColWidth="9.00390625" defaultRowHeight="15"/>
  <cols>
    <col min="1" max="1" width="14.421875" style="1" bestFit="1" customWidth="1"/>
    <col min="2" max="2" width="24.574218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25.8515625" style="1" customWidth="1"/>
    <col min="8" max="8" width="27.421875" style="12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2" bestFit="1" customWidth="1"/>
    <col min="13" max="13" width="26.7109375" style="12" bestFit="1" customWidth="1"/>
    <col min="14" max="14" width="21.140625" style="1" bestFit="1" customWidth="1"/>
    <col min="15" max="15" width="33.00390625" style="1" bestFit="1" customWidth="1"/>
    <col min="16" max="16" width="13.710937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145</v>
      </c>
      <c r="C2" s="1" t="s">
        <v>146</v>
      </c>
      <c r="D2" s="1" t="s">
        <v>152</v>
      </c>
      <c r="E2" s="1" t="s">
        <v>153</v>
      </c>
      <c r="F2" s="1" t="s">
        <v>32</v>
      </c>
      <c r="G2" s="1" t="s">
        <v>154</v>
      </c>
      <c r="H2" s="12">
        <v>478000</v>
      </c>
      <c r="I2" s="1" t="s">
        <v>147</v>
      </c>
      <c r="J2" s="1" t="s">
        <v>148</v>
      </c>
      <c r="K2" s="1" t="s">
        <v>138</v>
      </c>
      <c r="L2" s="12">
        <v>478000</v>
      </c>
      <c r="M2" s="12">
        <v>475000</v>
      </c>
      <c r="N2" s="1">
        <v>403536000793</v>
      </c>
      <c r="O2" s="1" t="s">
        <v>155</v>
      </c>
      <c r="P2" s="1">
        <v>65127259010</v>
      </c>
      <c r="Q2" s="18">
        <v>243245</v>
      </c>
      <c r="R2" s="18">
        <v>243305</v>
      </c>
    </row>
    <row r="3" spans="1:18" ht="24">
      <c r="A3" s="1">
        <v>2566</v>
      </c>
      <c r="B3" s="1" t="s">
        <v>145</v>
      </c>
      <c r="C3" s="1" t="s">
        <v>146</v>
      </c>
      <c r="D3" s="1" t="s">
        <v>152</v>
      </c>
      <c r="E3" s="1" t="s">
        <v>153</v>
      </c>
      <c r="F3" s="1" t="s">
        <v>32</v>
      </c>
      <c r="G3" s="1" t="s">
        <v>156</v>
      </c>
      <c r="H3" s="12">
        <v>470000</v>
      </c>
      <c r="I3" s="1" t="s">
        <v>147</v>
      </c>
      <c r="J3" s="1" t="s">
        <v>148</v>
      </c>
      <c r="K3" s="1" t="s">
        <v>138</v>
      </c>
      <c r="L3" s="12">
        <v>470000</v>
      </c>
      <c r="M3" s="12">
        <v>468000</v>
      </c>
      <c r="N3" s="13">
        <v>403563000793</v>
      </c>
      <c r="O3" s="1" t="s">
        <v>155</v>
      </c>
      <c r="P3" s="1">
        <v>66017128458</v>
      </c>
      <c r="Q3" s="18">
        <v>243256</v>
      </c>
      <c r="R3" s="18">
        <v>243316</v>
      </c>
    </row>
    <row r="4" spans="1:18" ht="24">
      <c r="A4" s="1">
        <v>2566</v>
      </c>
      <c r="B4" s="1" t="s">
        <v>145</v>
      </c>
      <c r="C4" s="1" t="s">
        <v>146</v>
      </c>
      <c r="D4" s="1" t="s">
        <v>152</v>
      </c>
      <c r="E4" s="1" t="s">
        <v>153</v>
      </c>
      <c r="F4" s="1" t="s">
        <v>32</v>
      </c>
      <c r="G4" s="1" t="s">
        <v>157</v>
      </c>
      <c r="H4" s="12">
        <v>7500</v>
      </c>
      <c r="I4" s="1" t="s">
        <v>149</v>
      </c>
      <c r="J4" s="1" t="s">
        <v>148</v>
      </c>
      <c r="K4" s="1" t="s">
        <v>138</v>
      </c>
      <c r="L4" s="12">
        <v>7420</v>
      </c>
      <c r="M4" s="12">
        <v>7420</v>
      </c>
      <c r="N4" s="1">
        <v>40544002277</v>
      </c>
      <c r="O4" s="1" t="s">
        <v>158</v>
      </c>
      <c r="P4" s="1">
        <v>6512730844</v>
      </c>
      <c r="Q4" s="18">
        <v>243244</v>
      </c>
      <c r="R4" s="18">
        <v>243251</v>
      </c>
    </row>
    <row r="5" spans="1:18" ht="24">
      <c r="A5" s="1">
        <v>2566</v>
      </c>
      <c r="B5" s="1" t="s">
        <v>145</v>
      </c>
      <c r="C5" s="1" t="s">
        <v>146</v>
      </c>
      <c r="D5" s="1" t="s">
        <v>152</v>
      </c>
      <c r="E5" s="1" t="s">
        <v>153</v>
      </c>
      <c r="F5" s="1" t="s">
        <v>32</v>
      </c>
      <c r="G5" s="1" t="s">
        <v>159</v>
      </c>
      <c r="H5" s="12">
        <v>280000</v>
      </c>
      <c r="I5" s="1" t="s">
        <v>147</v>
      </c>
      <c r="J5" s="1" t="s">
        <v>148</v>
      </c>
      <c r="K5" s="1" t="s">
        <v>138</v>
      </c>
      <c r="L5" s="12">
        <v>280000</v>
      </c>
      <c r="M5" s="12">
        <v>280000</v>
      </c>
      <c r="N5" s="13">
        <v>3401600893202</v>
      </c>
      <c r="O5" s="1" t="s">
        <v>160</v>
      </c>
      <c r="P5" s="1">
        <v>65127262670</v>
      </c>
      <c r="Q5" s="18">
        <v>243256</v>
      </c>
      <c r="R5" s="18">
        <v>243316</v>
      </c>
    </row>
    <row r="6" spans="1:18" ht="24">
      <c r="A6" s="1">
        <v>2566</v>
      </c>
      <c r="B6" s="1" t="s">
        <v>145</v>
      </c>
      <c r="C6" s="1" t="s">
        <v>146</v>
      </c>
      <c r="D6" s="1" t="s">
        <v>152</v>
      </c>
      <c r="E6" s="1" t="s">
        <v>153</v>
      </c>
      <c r="F6" s="1" t="s">
        <v>32</v>
      </c>
      <c r="G6" s="1" t="s">
        <v>161</v>
      </c>
      <c r="H6" s="12">
        <v>236000</v>
      </c>
      <c r="I6" s="1" t="s">
        <v>147</v>
      </c>
      <c r="J6" s="1" t="s">
        <v>148</v>
      </c>
      <c r="K6" s="1" t="s">
        <v>138</v>
      </c>
      <c r="L6" s="12">
        <v>236000</v>
      </c>
      <c r="M6" s="12">
        <v>236000</v>
      </c>
      <c r="N6" s="13">
        <v>1401600216191</v>
      </c>
      <c r="O6" s="1" t="s">
        <v>162</v>
      </c>
      <c r="P6" s="1">
        <v>65127428276</v>
      </c>
      <c r="Q6" s="18">
        <v>243256</v>
      </c>
      <c r="R6" s="18">
        <v>243316</v>
      </c>
    </row>
    <row r="7" spans="1:18" ht="24">
      <c r="A7" s="1">
        <v>2566</v>
      </c>
      <c r="B7" s="1" t="s">
        <v>145</v>
      </c>
      <c r="C7" s="1" t="s">
        <v>146</v>
      </c>
      <c r="D7" s="1" t="s">
        <v>152</v>
      </c>
      <c r="E7" s="1" t="s">
        <v>153</v>
      </c>
      <c r="F7" s="1" t="s">
        <v>32</v>
      </c>
      <c r="G7" s="1" t="s">
        <v>163</v>
      </c>
      <c r="H7" s="12">
        <v>495000</v>
      </c>
      <c r="I7" s="1" t="s">
        <v>147</v>
      </c>
      <c r="J7" s="1" t="s">
        <v>148</v>
      </c>
      <c r="K7" s="1" t="s">
        <v>138</v>
      </c>
      <c r="L7" s="12">
        <v>495000</v>
      </c>
      <c r="M7" s="12">
        <v>495000</v>
      </c>
      <c r="N7" s="13">
        <v>994000127430</v>
      </c>
      <c r="O7" s="1" t="s">
        <v>164</v>
      </c>
      <c r="P7" s="1">
        <v>65127366522</v>
      </c>
      <c r="Q7" s="18">
        <v>243265</v>
      </c>
      <c r="R7" s="18">
        <v>243325</v>
      </c>
    </row>
    <row r="8" spans="1:18" ht="24">
      <c r="A8" s="1">
        <v>2566</v>
      </c>
      <c r="B8" s="1" t="s">
        <v>145</v>
      </c>
      <c r="C8" s="1" t="s">
        <v>146</v>
      </c>
      <c r="D8" s="1" t="s">
        <v>152</v>
      </c>
      <c r="E8" s="1" t="s">
        <v>153</v>
      </c>
      <c r="F8" s="1" t="s">
        <v>32</v>
      </c>
      <c r="G8" s="1" t="s">
        <v>165</v>
      </c>
      <c r="H8" s="12">
        <v>90000</v>
      </c>
      <c r="I8" s="1" t="s">
        <v>147</v>
      </c>
      <c r="J8" s="1" t="s">
        <v>148</v>
      </c>
      <c r="K8" s="1" t="s">
        <v>138</v>
      </c>
      <c r="L8" s="12">
        <v>90000</v>
      </c>
      <c r="M8" s="12">
        <v>90000</v>
      </c>
      <c r="N8" s="13">
        <v>5340500035588</v>
      </c>
      <c r="O8" s="1" t="s">
        <v>166</v>
      </c>
      <c r="P8" s="1">
        <v>65127277043</v>
      </c>
      <c r="Q8" s="18">
        <v>243242</v>
      </c>
      <c r="R8" s="18">
        <v>243272</v>
      </c>
    </row>
    <row r="9" spans="1:18" ht="24">
      <c r="A9" s="1">
        <v>2566</v>
      </c>
      <c r="B9" s="1" t="s">
        <v>145</v>
      </c>
      <c r="C9" s="1" t="s">
        <v>146</v>
      </c>
      <c r="D9" s="1" t="s">
        <v>152</v>
      </c>
      <c r="E9" s="1" t="s">
        <v>153</v>
      </c>
      <c r="F9" s="1" t="s">
        <v>32</v>
      </c>
      <c r="G9" s="1" t="s">
        <v>167</v>
      </c>
      <c r="H9" s="12">
        <v>250000</v>
      </c>
      <c r="I9" s="1" t="s">
        <v>147</v>
      </c>
      <c r="J9" s="1" t="s">
        <v>148</v>
      </c>
      <c r="K9" s="1" t="s">
        <v>138</v>
      </c>
      <c r="L9" s="12">
        <v>154000</v>
      </c>
      <c r="M9" s="12">
        <v>154000</v>
      </c>
      <c r="N9" s="13">
        <v>5340500035588</v>
      </c>
      <c r="O9" s="1" t="s">
        <v>166</v>
      </c>
      <c r="P9" s="1">
        <v>65127313899</v>
      </c>
      <c r="Q9" s="18">
        <v>243244</v>
      </c>
      <c r="R9" s="18">
        <v>243274</v>
      </c>
    </row>
    <row r="10" spans="1:18" ht="24">
      <c r="A10" s="1">
        <v>2566</v>
      </c>
      <c r="B10" s="1" t="s">
        <v>145</v>
      </c>
      <c r="C10" s="1" t="s">
        <v>146</v>
      </c>
      <c r="D10" s="1" t="s">
        <v>152</v>
      </c>
      <c r="E10" s="1" t="s">
        <v>153</v>
      </c>
      <c r="F10" s="1" t="s">
        <v>32</v>
      </c>
      <c r="G10" s="1" t="s">
        <v>168</v>
      </c>
      <c r="H10" s="12">
        <v>465000</v>
      </c>
      <c r="I10" s="1" t="s">
        <v>147</v>
      </c>
      <c r="J10" s="1" t="s">
        <v>148</v>
      </c>
      <c r="K10" s="1" t="s">
        <v>138</v>
      </c>
      <c r="L10" s="12">
        <v>465000</v>
      </c>
      <c r="M10" s="12">
        <v>465000</v>
      </c>
      <c r="N10" s="13">
        <v>405557000018</v>
      </c>
      <c r="O10" s="1" t="s">
        <v>169</v>
      </c>
      <c r="P10" s="1">
        <v>66017118488</v>
      </c>
      <c r="Q10" s="18">
        <v>243270</v>
      </c>
      <c r="R10" s="18">
        <v>243330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152</v>
      </c>
      <c r="E11" s="1" t="s">
        <v>153</v>
      </c>
      <c r="F11" s="1" t="s">
        <v>32</v>
      </c>
      <c r="G11" s="1" t="s">
        <v>170</v>
      </c>
      <c r="H11" s="12">
        <v>40000</v>
      </c>
      <c r="I11" s="1" t="s">
        <v>149</v>
      </c>
      <c r="J11" s="1" t="s">
        <v>148</v>
      </c>
      <c r="K11" s="1" t="s">
        <v>138</v>
      </c>
      <c r="L11" s="12">
        <v>40000</v>
      </c>
      <c r="M11" s="12">
        <v>39900</v>
      </c>
      <c r="N11" s="13">
        <v>1280500093785</v>
      </c>
      <c r="O11" s="1" t="s">
        <v>171</v>
      </c>
      <c r="P11" s="1">
        <v>66017153854</v>
      </c>
      <c r="Q11" s="18">
        <v>243266</v>
      </c>
      <c r="R11" s="18">
        <v>243273</v>
      </c>
    </row>
    <row r="12" spans="1:18" ht="24">
      <c r="A12" s="1">
        <v>2566</v>
      </c>
      <c r="B12" s="1" t="s">
        <v>145</v>
      </c>
      <c r="C12" s="1" t="s">
        <v>146</v>
      </c>
      <c r="D12" s="1" t="s">
        <v>152</v>
      </c>
      <c r="E12" s="1" t="s">
        <v>153</v>
      </c>
      <c r="F12" s="1" t="s">
        <v>32</v>
      </c>
      <c r="G12" s="1" t="s">
        <v>172</v>
      </c>
      <c r="H12" s="12">
        <v>35000</v>
      </c>
      <c r="I12" s="1" t="s">
        <v>149</v>
      </c>
      <c r="J12" s="1" t="s">
        <v>148</v>
      </c>
      <c r="K12" s="1" t="s">
        <v>138</v>
      </c>
      <c r="L12" s="12">
        <v>35000</v>
      </c>
      <c r="M12" s="12">
        <v>35000</v>
      </c>
      <c r="N12" s="13">
        <v>1280500093785</v>
      </c>
      <c r="O12" s="1" t="s">
        <v>171</v>
      </c>
      <c r="P12" s="1">
        <v>66017158063</v>
      </c>
      <c r="Q12" s="18">
        <v>243266</v>
      </c>
      <c r="R12" s="18">
        <v>243273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152</v>
      </c>
      <c r="E13" s="1" t="s">
        <v>153</v>
      </c>
      <c r="F13" s="1" t="s">
        <v>32</v>
      </c>
      <c r="G13" s="1" t="s">
        <v>173</v>
      </c>
      <c r="H13" s="12">
        <v>140000</v>
      </c>
      <c r="I13" s="1" t="s">
        <v>147</v>
      </c>
      <c r="J13" s="1" t="s">
        <v>148</v>
      </c>
      <c r="K13" s="1" t="s">
        <v>138</v>
      </c>
      <c r="L13" s="12">
        <v>139000</v>
      </c>
      <c r="M13" s="12">
        <v>139000</v>
      </c>
      <c r="N13" s="13">
        <v>3401600893202</v>
      </c>
      <c r="O13" s="1" t="s">
        <v>174</v>
      </c>
      <c r="P13" s="1">
        <v>66017387987</v>
      </c>
      <c r="Q13" s="18">
        <v>243278</v>
      </c>
      <c r="R13" s="18">
        <v>243323</v>
      </c>
    </row>
    <row r="14" spans="1:18" ht="24">
      <c r="A14" s="1">
        <v>2566</v>
      </c>
      <c r="B14" s="1" t="s">
        <v>145</v>
      </c>
      <c r="C14" s="1" t="s">
        <v>146</v>
      </c>
      <c r="D14" s="1" t="s">
        <v>152</v>
      </c>
      <c r="E14" s="1" t="s">
        <v>153</v>
      </c>
      <c r="F14" s="1" t="s">
        <v>32</v>
      </c>
      <c r="G14" s="20" t="s">
        <v>177</v>
      </c>
      <c r="H14" s="12">
        <v>152000</v>
      </c>
      <c r="I14" s="1" t="s">
        <v>147</v>
      </c>
      <c r="J14" s="1" t="s">
        <v>148</v>
      </c>
      <c r="K14" s="1" t="s">
        <v>138</v>
      </c>
      <c r="L14" s="12">
        <v>152000</v>
      </c>
      <c r="M14" s="12">
        <v>151359</v>
      </c>
      <c r="N14" s="20">
        <v>1401600216191</v>
      </c>
      <c r="O14" s="13" t="s">
        <v>175</v>
      </c>
      <c r="P14" s="1">
        <v>66017479156</v>
      </c>
      <c r="Q14" s="18">
        <v>243298</v>
      </c>
      <c r="R14" s="18">
        <v>243343</v>
      </c>
    </row>
    <row r="15" spans="1:18" ht="24">
      <c r="A15" s="1">
        <v>2566</v>
      </c>
      <c r="B15" s="1" t="s">
        <v>145</v>
      </c>
      <c r="C15" s="1" t="s">
        <v>146</v>
      </c>
      <c r="D15" s="1" t="s">
        <v>152</v>
      </c>
      <c r="E15" s="1" t="s">
        <v>153</v>
      </c>
      <c r="F15" s="1" t="s">
        <v>32</v>
      </c>
      <c r="G15" s="1" t="s">
        <v>176</v>
      </c>
      <c r="H15" s="12">
        <v>15500</v>
      </c>
      <c r="I15" s="1" t="s">
        <v>149</v>
      </c>
      <c r="J15" s="1" t="s">
        <v>148</v>
      </c>
      <c r="K15" s="1" t="s">
        <v>138</v>
      </c>
      <c r="L15" s="12">
        <v>15500</v>
      </c>
      <c r="M15" s="12">
        <v>15500</v>
      </c>
      <c r="N15" s="13">
        <v>1461200048967</v>
      </c>
      <c r="O15" s="1" t="s">
        <v>178</v>
      </c>
      <c r="P15" s="1">
        <v>66037184101</v>
      </c>
      <c r="Q15" s="18">
        <v>243325</v>
      </c>
      <c r="R15" s="14">
        <v>243332</v>
      </c>
    </row>
    <row r="16" spans="1:18" ht="24">
      <c r="A16" s="1">
        <v>2566</v>
      </c>
      <c r="B16" s="1" t="s">
        <v>145</v>
      </c>
      <c r="C16" s="1" t="s">
        <v>146</v>
      </c>
      <c r="D16" s="1" t="s">
        <v>152</v>
      </c>
      <c r="E16" s="1" t="s">
        <v>153</v>
      </c>
      <c r="F16" s="1" t="s">
        <v>32</v>
      </c>
      <c r="G16" s="1" t="s">
        <v>179</v>
      </c>
      <c r="H16" s="12">
        <v>118000</v>
      </c>
      <c r="I16" s="1" t="s">
        <v>149</v>
      </c>
      <c r="J16" s="1" t="s">
        <v>148</v>
      </c>
      <c r="K16" s="1" t="s">
        <v>138</v>
      </c>
      <c r="L16" s="12">
        <v>118000</v>
      </c>
      <c r="M16" s="12">
        <v>117180</v>
      </c>
      <c r="N16" s="13">
        <v>1280500093785</v>
      </c>
      <c r="O16" s="1" t="s">
        <v>171</v>
      </c>
      <c r="P16" s="1">
        <v>66037292268</v>
      </c>
      <c r="Q16" s="18">
        <v>243333</v>
      </c>
      <c r="R16" s="18">
        <v>243340</v>
      </c>
    </row>
    <row r="17" spans="1:18" ht="24">
      <c r="A17" s="1">
        <v>2566</v>
      </c>
      <c r="B17" s="1" t="s">
        <v>145</v>
      </c>
      <c r="C17" s="1" t="s">
        <v>146</v>
      </c>
      <c r="D17" s="1" t="s">
        <v>152</v>
      </c>
      <c r="E17" s="1" t="s">
        <v>153</v>
      </c>
      <c r="F17" s="1" t="s">
        <v>32</v>
      </c>
      <c r="G17" s="1" t="s">
        <v>180</v>
      </c>
      <c r="H17" s="12">
        <v>495000</v>
      </c>
      <c r="I17" s="1" t="s">
        <v>147</v>
      </c>
      <c r="J17" s="1" t="s">
        <v>148</v>
      </c>
      <c r="K17" s="1" t="s">
        <v>138</v>
      </c>
      <c r="L17" s="12">
        <v>495000</v>
      </c>
      <c r="M17" s="12">
        <v>495000</v>
      </c>
      <c r="N17" s="13">
        <v>3401600893202</v>
      </c>
      <c r="O17" s="1" t="s">
        <v>174</v>
      </c>
      <c r="P17" s="1">
        <v>66037056023</v>
      </c>
      <c r="Q17" s="14">
        <v>243339</v>
      </c>
      <c r="R17" s="18">
        <v>243399</v>
      </c>
    </row>
    <row r="18" spans="1:18" ht="24">
      <c r="A18" s="1">
        <v>2566</v>
      </c>
      <c r="B18" s="1" t="s">
        <v>145</v>
      </c>
      <c r="C18" s="1" t="s">
        <v>146</v>
      </c>
      <c r="D18" s="1" t="s">
        <v>152</v>
      </c>
      <c r="E18" s="1" t="s">
        <v>153</v>
      </c>
      <c r="F18" s="1" t="s">
        <v>32</v>
      </c>
      <c r="G18" s="1" t="s">
        <v>181</v>
      </c>
      <c r="H18" s="12">
        <v>2700000</v>
      </c>
      <c r="I18" s="1" t="s">
        <v>147</v>
      </c>
      <c r="J18" s="1" t="s">
        <v>148</v>
      </c>
      <c r="K18" s="1" t="s">
        <v>136</v>
      </c>
      <c r="L18" s="12">
        <v>2700000</v>
      </c>
      <c r="M18" s="12">
        <v>2692000</v>
      </c>
      <c r="N18" s="13">
        <v>125559003173</v>
      </c>
      <c r="O18" s="1" t="s">
        <v>182</v>
      </c>
      <c r="P18" s="1">
        <v>66027453282</v>
      </c>
      <c r="Q18" s="18">
        <v>243354</v>
      </c>
      <c r="R18" s="18">
        <v>243414</v>
      </c>
    </row>
    <row r="19" spans="1:18" ht="24">
      <c r="A19" s="1">
        <v>2566</v>
      </c>
      <c r="B19" s="1" t="s">
        <v>145</v>
      </c>
      <c r="C19" s="1" t="s">
        <v>146</v>
      </c>
      <c r="D19" s="1" t="s">
        <v>152</v>
      </c>
      <c r="E19" s="1" t="s">
        <v>153</v>
      </c>
      <c r="F19" s="1" t="s">
        <v>32</v>
      </c>
      <c r="G19" s="1" t="s">
        <v>183</v>
      </c>
      <c r="H19" s="12">
        <v>38000</v>
      </c>
      <c r="I19" s="1" t="s">
        <v>149</v>
      </c>
      <c r="J19" s="1" t="s">
        <v>148</v>
      </c>
      <c r="K19" s="1" t="s">
        <v>138</v>
      </c>
      <c r="L19" s="12">
        <v>38000</v>
      </c>
      <c r="M19" s="12">
        <v>38000</v>
      </c>
      <c r="N19" s="13">
        <v>3451000422632</v>
      </c>
      <c r="O19" s="1" t="s">
        <v>184</v>
      </c>
      <c r="P19" s="1">
        <v>66049200387</v>
      </c>
      <c r="Q19" s="18">
        <v>243364</v>
      </c>
      <c r="R19" s="18">
        <v>243371</v>
      </c>
    </row>
    <row r="20" spans="1:18" ht="24">
      <c r="A20" s="1">
        <v>2566</v>
      </c>
      <c r="B20" s="1" t="s">
        <v>145</v>
      </c>
      <c r="C20" s="1" t="s">
        <v>146</v>
      </c>
      <c r="D20" s="1" t="s">
        <v>152</v>
      </c>
      <c r="E20" s="1" t="s">
        <v>153</v>
      </c>
      <c r="F20" s="1" t="s">
        <v>32</v>
      </c>
      <c r="G20" s="1" t="s">
        <v>185</v>
      </c>
      <c r="H20" s="12">
        <v>44000</v>
      </c>
      <c r="I20" s="1" t="s">
        <v>149</v>
      </c>
      <c r="J20" s="1" t="s">
        <v>148</v>
      </c>
      <c r="K20" s="1" t="s">
        <v>138</v>
      </c>
      <c r="L20" s="12">
        <v>44500</v>
      </c>
      <c r="M20" s="12">
        <v>44000</v>
      </c>
      <c r="N20" s="13">
        <v>1401600001763</v>
      </c>
      <c r="O20" s="1" t="s">
        <v>186</v>
      </c>
      <c r="P20" s="1">
        <v>66049331320</v>
      </c>
      <c r="Q20" s="18">
        <v>243371</v>
      </c>
      <c r="R20" s="18">
        <v>243378</v>
      </c>
    </row>
    <row r="21" spans="1:18" ht="24">
      <c r="A21" s="1">
        <v>2566</v>
      </c>
      <c r="B21" s="1" t="s">
        <v>145</v>
      </c>
      <c r="C21" s="1" t="s">
        <v>146</v>
      </c>
      <c r="D21" s="1" t="s">
        <v>152</v>
      </c>
      <c r="E21" s="1" t="s">
        <v>153</v>
      </c>
      <c r="F21" s="1" t="s">
        <v>32</v>
      </c>
      <c r="G21" s="1" t="s">
        <v>187</v>
      </c>
      <c r="H21" s="12">
        <v>494000</v>
      </c>
      <c r="I21" s="1" t="s">
        <v>149</v>
      </c>
      <c r="J21" s="1" t="s">
        <v>148</v>
      </c>
      <c r="K21" s="1" t="s">
        <v>138</v>
      </c>
      <c r="L21" s="12">
        <v>494000</v>
      </c>
      <c r="M21" s="12">
        <v>482240</v>
      </c>
      <c r="N21" s="13">
        <v>1401600197757</v>
      </c>
      <c r="O21" s="1" t="s">
        <v>188</v>
      </c>
      <c r="P21" s="1">
        <v>66059025062</v>
      </c>
      <c r="Q21" s="18">
        <v>243376</v>
      </c>
      <c r="R21" s="18">
        <v>243466</v>
      </c>
    </row>
    <row r="22" spans="1:18" ht="24">
      <c r="A22" s="1">
        <v>2566</v>
      </c>
      <c r="B22" s="1" t="s">
        <v>145</v>
      </c>
      <c r="C22" s="1" t="s">
        <v>146</v>
      </c>
      <c r="D22" s="1" t="s">
        <v>152</v>
      </c>
      <c r="E22" s="1" t="s">
        <v>153</v>
      </c>
      <c r="F22" s="1" t="s">
        <v>32</v>
      </c>
      <c r="G22" s="1" t="s">
        <v>189</v>
      </c>
      <c r="H22" s="12">
        <v>494000</v>
      </c>
      <c r="I22" s="1" t="s">
        <v>149</v>
      </c>
      <c r="J22" s="1" t="s">
        <v>148</v>
      </c>
      <c r="K22" s="1" t="s">
        <v>138</v>
      </c>
      <c r="L22" s="12">
        <v>494000</v>
      </c>
      <c r="M22" s="12">
        <v>494000</v>
      </c>
      <c r="N22" s="13">
        <v>3401600846191</v>
      </c>
      <c r="O22" s="1" t="s">
        <v>190</v>
      </c>
      <c r="P22" s="1">
        <v>66099598093</v>
      </c>
      <c r="Q22" s="18">
        <v>243523</v>
      </c>
      <c r="R22" s="18">
        <v>243583</v>
      </c>
    </row>
    <row r="23" ht="24">
      <c r="N23" s="13"/>
    </row>
    <row r="24" ht="24">
      <c r="N24" s="13"/>
    </row>
    <row r="25" ht="24">
      <c r="N25" s="13"/>
    </row>
    <row r="26" ht="24">
      <c r="N26" s="13"/>
    </row>
    <row r="27" ht="24">
      <c r="N27" s="13"/>
    </row>
    <row r="28" ht="24">
      <c r="N28" s="13"/>
    </row>
    <row r="29" ht="24">
      <c r="N29" s="13"/>
    </row>
    <row r="30" ht="24">
      <c r="N30" s="13"/>
    </row>
    <row r="31" ht="24">
      <c r="N31" s="13"/>
    </row>
    <row r="32" ht="24">
      <c r="N32" s="13"/>
    </row>
    <row r="33" ht="24">
      <c r="N33" s="13"/>
    </row>
    <row r="34" ht="24">
      <c r="N34" s="13"/>
    </row>
    <row r="35" ht="24">
      <c r="N35" s="13"/>
    </row>
    <row r="36" ht="24">
      <c r="N36" s="13"/>
    </row>
    <row r="37" ht="24">
      <c r="N37" s="13"/>
    </row>
    <row r="38" ht="24">
      <c r="N38" s="13"/>
    </row>
    <row r="39" spans="14:17" ht="24">
      <c r="N39" s="13"/>
      <c r="Q39" s="15"/>
    </row>
    <row r="40" ht="24">
      <c r="N40" s="13"/>
    </row>
    <row r="41" ht="24">
      <c r="N41" s="13"/>
    </row>
    <row r="42" ht="24">
      <c r="N42" s="13"/>
    </row>
    <row r="43" ht="24">
      <c r="N43" s="13"/>
    </row>
    <row r="44" ht="24">
      <c r="N44" s="13"/>
    </row>
    <row r="45" ht="24">
      <c r="N45" s="13"/>
    </row>
    <row r="46" ht="24">
      <c r="N46" s="13"/>
    </row>
    <row r="47" ht="24">
      <c r="N47" s="13"/>
    </row>
    <row r="48" ht="24">
      <c r="N48" s="13"/>
    </row>
    <row r="49" ht="24">
      <c r="N49" s="13"/>
    </row>
    <row r="50" ht="24">
      <c r="N50" s="13"/>
    </row>
    <row r="51" ht="24">
      <c r="N51" s="13"/>
    </row>
    <row r="52" ht="24">
      <c r="N52" s="13"/>
    </row>
    <row r="53" ht="24">
      <c r="N53" s="13"/>
    </row>
    <row r="54" ht="24">
      <c r="N54" s="13"/>
    </row>
    <row r="55" ht="24">
      <c r="N55" s="13"/>
    </row>
    <row r="57" ht="24">
      <c r="N57" s="13"/>
    </row>
    <row r="58" ht="24">
      <c r="N58" s="13"/>
    </row>
    <row r="59" ht="24">
      <c r="N59" s="13"/>
    </row>
    <row r="60" ht="24">
      <c r="N60" s="13"/>
    </row>
    <row r="61" ht="24">
      <c r="N61" s="13"/>
    </row>
    <row r="62" ht="24">
      <c r="N62" s="13"/>
    </row>
    <row r="63" ht="24">
      <c r="N63" s="13"/>
    </row>
    <row r="64" ht="24">
      <c r="N64" s="13"/>
    </row>
    <row r="65" ht="24">
      <c r="N65" s="13"/>
    </row>
    <row r="66" ht="24">
      <c r="N66" s="13"/>
    </row>
    <row r="67" ht="24">
      <c r="N67" s="13"/>
    </row>
    <row r="68" ht="24">
      <c r="N68" s="13"/>
    </row>
    <row r="69" ht="24">
      <c r="N69" s="13"/>
    </row>
    <row r="70" ht="24">
      <c r="N70" s="13"/>
    </row>
    <row r="71" ht="24">
      <c r="N71" s="13"/>
    </row>
    <row r="72" ht="24">
      <c r="N72" s="13"/>
    </row>
    <row r="73" ht="24">
      <c r="N73" s="13"/>
    </row>
    <row r="74" ht="24">
      <c r="N74" s="13"/>
    </row>
    <row r="75" ht="24">
      <c r="N75" s="13"/>
    </row>
    <row r="76" ht="24">
      <c r="N76" s="13"/>
    </row>
    <row r="77" ht="24">
      <c r="N77" s="13"/>
    </row>
    <row r="78" ht="24">
      <c r="N78" s="13"/>
    </row>
    <row r="79" ht="24">
      <c r="N79" s="13"/>
    </row>
    <row r="80" ht="24">
      <c r="N80" s="13"/>
    </row>
    <row r="81" ht="24">
      <c r="N81" s="13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968503937007874" top="0.15748031496062992" bottom="0.15748031496062992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wathong_m4@hotmail.com</cp:lastModifiedBy>
  <cp:lastPrinted>2024-04-24T03:18:22Z</cp:lastPrinted>
  <dcterms:created xsi:type="dcterms:W3CDTF">2023-09-21T14:37:46Z</dcterms:created>
  <dcterms:modified xsi:type="dcterms:W3CDTF">2024-04-26T07:53:23Z</dcterms:modified>
  <cp:category/>
  <cp:version/>
  <cp:contentType/>
  <cp:contentStatus/>
</cp:coreProperties>
</file>